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4210" windowHeight="9765"/>
  </bookViews>
  <sheets>
    <sheet name="原紙" sheetId="1" r:id="rId1"/>
  </sheets>
  <definedNames>
    <definedName name="_xlnm.Print_Area" localSheetId="0">原紙!$B$1:$E$64</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<sst xmlns="http://schemas.openxmlformats.org/spreadsheetml/2006/main" xmlns:r="http://schemas.openxmlformats.org/officeDocument/2006/relationships" count="88" uniqueCount="88">
  <si>
    <t>認定調査の結果</t>
    <rPh sb="0" eb="2">
      <t>にんてい</t>
    </rPh>
    <rPh sb="2" eb="4">
      <t>ちょうさ</t>
    </rPh>
    <rPh sb="5" eb="7">
      <t>けっか</t>
    </rPh>
    <phoneticPr fontId="1" type="Hiragana"/>
  </si>
  <si>
    <t>（２）移動において全介助を必要としない者</t>
  </si>
  <si>
    <t>イ　特殊寝台</t>
  </si>
  <si>
    <t>（２）日常的に寝返りが困難な者</t>
  </si>
  <si>
    <r>
      <t>基本調査</t>
    </r>
    <r>
      <rPr>
        <sz val="12"/>
        <color rgb="FF000000"/>
        <rFont val="游ゴシック"/>
      </rPr>
      <t>3-1</t>
    </r>
  </si>
  <si>
    <t>（付属品含む）</t>
  </si>
  <si>
    <t>記憶・理解のいずれかに支障がある者</t>
  </si>
  <si>
    <r>
      <t xml:space="preserve">（１）
</t>
    </r>
    <r>
      <rPr>
        <sz val="8"/>
        <color auto="1"/>
        <rFont val="游ゴシック"/>
      </rPr>
      <t>居宅（介護予防）サービス計画書</t>
    </r>
  </si>
  <si>
    <t>次のいずれかに該当する者</t>
  </si>
  <si>
    <t>疾病その他の原因により、状態が変動しやすく、日によって又は時間帯によって、頻繁に表１の状態像に該当する者</t>
  </si>
  <si>
    <t>（１）日常的に起きあがりが困難な者</t>
  </si>
  <si>
    <t>カ　自動排泄処理装置</t>
  </si>
  <si>
    <t>及び体位変換器</t>
  </si>
  <si>
    <r>
      <t>基本調査</t>
    </r>
    <r>
      <rPr>
        <sz val="12"/>
        <color rgb="FF000000"/>
        <rFont val="游ゴシック"/>
      </rPr>
      <t>1-7「できない」</t>
    </r>
  </si>
  <si>
    <t>② 医師の診断書等</t>
  </si>
  <si>
    <t>－</t>
  </si>
  <si>
    <t>確認結果</t>
    <rPh sb="0" eb="2">
      <t>かくにん</t>
    </rPh>
    <rPh sb="2" eb="4">
      <t>けっか</t>
    </rPh>
    <phoneticPr fontId="1" type="Hiragana"/>
  </si>
  <si>
    <t>（２）移乗が全介助を必要とする者</t>
  </si>
  <si>
    <t>がん末期の急速な状態悪化</t>
  </si>
  <si>
    <t>疾病その他の原因により、身体への重大な危険性又は症状の重篤化の回避等医学的判断から表１の状態像に該当すると判断できる者</t>
  </si>
  <si>
    <t>又は</t>
  </si>
  <si>
    <t>ぜんそく発作等による呼吸不全、心疾患による心不全、嚥下障害による誤嚥性肺炎の回避</t>
  </si>
  <si>
    <t>「調査対象者が意思を他者に伝達できる」以外</t>
  </si>
  <si>
    <t>✕</t>
  </si>
  <si>
    <t>対象種目</t>
    <rPh sb="0" eb="2">
      <t>たいしょう</t>
    </rPh>
    <rPh sb="2" eb="4">
      <t>しゅもく</t>
    </rPh>
    <phoneticPr fontId="1" type="Hiragana"/>
  </si>
  <si>
    <r>
      <t xml:space="preserve">（２）
</t>
    </r>
    <r>
      <rPr>
        <sz val="8"/>
        <color auto="1"/>
        <rFont val="游ゴシック"/>
      </rPr>
      <t>サービス担当者会議</t>
    </r>
  </si>
  <si>
    <t>備　考</t>
    <rPh sb="0" eb="1">
      <t>び</t>
    </rPh>
    <rPh sb="2" eb="3">
      <t>こう</t>
    </rPh>
    <phoneticPr fontId="1" type="Hiragana"/>
  </si>
  <si>
    <r>
      <t>基本調査</t>
    </r>
    <r>
      <rPr>
        <sz val="12"/>
        <color rgb="FF000000"/>
        <rFont val="游ゴシック"/>
      </rPr>
      <t>1-8「できない」</t>
    </r>
  </si>
  <si>
    <r>
      <t>基本調査</t>
    </r>
    <r>
      <rPr>
        <sz val="12"/>
        <color rgb="FF000000"/>
        <rFont val="游ゴシック"/>
      </rPr>
      <t>1-3「できない」</t>
    </r>
  </si>
  <si>
    <r>
      <t>基本調査</t>
    </r>
    <r>
      <rPr>
        <sz val="12"/>
        <color rgb="FF000000"/>
        <rFont val="游ゴシック"/>
      </rPr>
      <t>1-4「できない」</t>
    </r>
  </si>
  <si>
    <t> 事　例</t>
  </si>
  <si>
    <t>パーキンソン病の治療薬によるＯＮ・ＯＦＦ現象</t>
  </si>
  <si>
    <t>疾病その他の原因により、状態が急速に悪化し、短期間のうちに頻繁に表１の状態像に該当するにいたることが確実に見込まれる者</t>
  </si>
  <si>
    <r>
      <t>基本調査</t>
    </r>
    <r>
      <rPr>
        <sz val="12"/>
        <color rgb="FF000000"/>
        <rFont val="游ゴシック"/>
      </rPr>
      <t>3-8～4-15のいずれか「ない」以外</t>
    </r>
  </si>
  <si>
    <t>○</t>
  </si>
  <si>
    <r>
      <t xml:space="preserve">（３）
</t>
    </r>
    <r>
      <rPr>
        <sz val="8"/>
        <color auto="1"/>
        <rFont val="游ゴシック"/>
      </rPr>
      <t>表２に付帯する確認事項</t>
    </r>
  </si>
  <si>
    <t>（１）意思の伝達、介護者への反応、</t>
  </si>
  <si>
    <t>の支援が特に必要と認められる者</t>
  </si>
  <si>
    <r>
      <t>基本調査</t>
    </r>
    <r>
      <rPr>
        <sz val="12"/>
        <color rgb="FF000000"/>
        <rFont val="游ゴシック"/>
      </rPr>
      <t>2-1「一部介助」又は「全介助」</t>
    </r>
  </si>
  <si>
    <r>
      <t> </t>
    </r>
    <r>
      <rPr>
        <sz val="12"/>
        <color rgb="FF000000"/>
        <rFont val="游ゴシック"/>
      </rPr>
      <t>判　断　基　準</t>
    </r>
  </si>
  <si>
    <t>② 出席者(*2)</t>
    <rPh sb="2" eb="3">
      <t>で</t>
    </rPh>
    <phoneticPr fontId="1" type="Hiragana"/>
  </si>
  <si>
    <t>状　態　像</t>
    <rPh sb="0" eb="1">
      <t>じょう</t>
    </rPh>
    <rPh sb="2" eb="3">
      <t>たい</t>
    </rPh>
    <rPh sb="4" eb="5">
      <t>ぞう</t>
    </rPh>
    <phoneticPr fontId="1" type="Hiragana"/>
  </si>
  <si>
    <t>（１）日常的に立ち上がりが困難な者</t>
  </si>
  <si>
    <t>（１）日常的に歩行が困難な者</t>
  </si>
  <si>
    <t>（２）日常生活範囲における移動</t>
  </si>
  <si>
    <r>
      <t>基本調査</t>
    </r>
    <r>
      <rPr>
        <sz val="12"/>
        <color rgb="FF000000"/>
        <rFont val="游ゴシック"/>
      </rPr>
      <t>3-2～3-7のいずれか「できない」</t>
    </r>
  </si>
  <si>
    <t>※</t>
  </si>
  <si>
    <t>ウ　床ずれ防止用具</t>
  </si>
  <si>
    <t>日常的に寝返りが困難な者</t>
  </si>
  <si>
    <t>エ　認知症老人</t>
  </si>
  <si>
    <t>など</t>
  </si>
  <si>
    <t>（２）移乗が一部介助または</t>
  </si>
  <si>
    <t>徘徊感知機器</t>
  </si>
  <si>
    <t>次のいずれにも該当する者</t>
  </si>
  <si>
    <t>オ　移動用リフト</t>
  </si>
  <si>
    <t>（つり具部分は除く）</t>
  </si>
  <si>
    <t>全介助を必要とする者</t>
  </si>
  <si>
    <t>（３）生活環境において段差</t>
  </si>
  <si>
    <t>の解消が必要と認められる者</t>
  </si>
  <si>
    <t>（１）排便が全介助を必要とする者</t>
  </si>
  <si>
    <r>
      <t>ア　車いす</t>
    </r>
    <r>
      <rPr>
        <sz val="12"/>
        <color rgb="FF000000"/>
        <rFont val="游ゴシック"/>
      </rPr>
      <t xml:space="preserve">
（付属品含む）</t>
    </r>
  </si>
  <si>
    <r>
      <t>基本調査</t>
    </r>
    <r>
      <rPr>
        <sz val="12"/>
        <color rgb="FF000000"/>
        <rFont val="游ゴシック"/>
      </rPr>
      <t>2-2「全介助」以外</t>
    </r>
  </si>
  <si>
    <r>
      <t>基本調査</t>
    </r>
    <r>
      <rPr>
        <sz val="12"/>
        <color rgb="FF000000"/>
        <rFont val="游ゴシック"/>
      </rPr>
      <t>2-6「全介助」</t>
    </r>
  </si>
  <si>
    <r>
      <t>基本調査</t>
    </r>
    <r>
      <rPr>
        <sz val="12"/>
        <color rgb="FF000000"/>
        <rFont val="游ゴシック"/>
      </rPr>
      <t>2-1「全介助」</t>
    </r>
  </si>
  <si>
    <t>*1  主治医等がサービス担当者会議に出席することができず、情報提供を求めた場合は、照会日と回答日。</t>
  </si>
  <si>
    <t>*2  主治医等がサービス担当者会議に出席することができず、情報提供を求めた場合は、回答者。</t>
  </si>
  <si>
    <t>*3  主治医等がサービス担当者会議に出席することができず、情報提供を求めた場合は、照会内容と回答内容。</t>
  </si>
  <si>
    <t>① 医師の所見</t>
  </si>
  <si>
    <t>② 医師の氏名</t>
  </si>
  <si>
    <t>③ 福祉用具貸与が必要な理由</t>
  </si>
  <si>
    <t>① 開催日(*1)</t>
  </si>
  <si>
    <t>③ 福祉用具貸与の例外給付についての検討内容(*3)</t>
  </si>
  <si>
    <t>① 主治医意見書</t>
  </si>
  <si>
    <t>③ 医師からの所見を聴取した記録(*4)</t>
  </si>
  <si>
    <t>サービス担当者会議録に①～③の全ての項目が記載されていること。</t>
    <rPh sb="4" eb="7">
      <t>たんとうしゃ</t>
    </rPh>
    <rPh sb="7" eb="10">
      <t>かいぎろく</t>
    </rPh>
    <rPh sb="15" eb="16">
      <t>すべ</t>
    </rPh>
    <rPh sb="18" eb="20">
      <t>こうもく</t>
    </rPh>
    <rPh sb="21" eb="23">
      <t>きさい</t>
    </rPh>
    <phoneticPr fontId="1" type="Hiragana"/>
  </si>
  <si>
    <t>居宅（介護予防）サービス計画書に①～③の全ての項目が記載されていること。</t>
    <rPh sb="20" eb="21">
      <t>すべ</t>
    </rPh>
    <rPh sb="23" eb="25">
      <t>こうもく</t>
    </rPh>
    <rPh sb="26" eb="28">
      <t>きさい</t>
    </rPh>
    <phoneticPr fontId="1" type="Hiragana"/>
  </si>
  <si>
    <r>
      <t xml:space="preserve">（１）
</t>
    </r>
    <r>
      <rPr>
        <sz val="8"/>
        <color rgb="FF000000"/>
        <rFont val="游ゴシック"/>
      </rPr>
      <t>頻繁な状態変動</t>
    </r>
    <rPh sb="4" eb="6">
      <t>ひんぱん</t>
    </rPh>
    <rPh sb="7" eb="9">
      <t>じょうたい</t>
    </rPh>
    <rPh sb="9" eb="11">
      <t>へんどう</t>
    </rPh>
    <phoneticPr fontId="1" type="Hiragana"/>
  </si>
  <si>
    <r>
      <t xml:space="preserve">（２）
</t>
    </r>
    <r>
      <rPr>
        <sz val="8"/>
        <color rgb="FF000000"/>
        <rFont val="游ゴシック"/>
      </rPr>
      <t>急性増悪</t>
    </r>
    <rPh sb="4" eb="6">
      <t>きゅうせい</t>
    </rPh>
    <rPh sb="6" eb="7">
      <t>ぞう</t>
    </rPh>
    <rPh sb="7" eb="8">
      <t>あく</t>
    </rPh>
    <phoneticPr fontId="1" type="Hiragana"/>
  </si>
  <si>
    <r>
      <t xml:space="preserve">（３）
</t>
    </r>
    <r>
      <rPr>
        <sz val="8"/>
        <color rgb="FF000000"/>
        <rFont val="游ゴシック"/>
      </rPr>
      <t>重篤化回避</t>
    </r>
    <rPh sb="4" eb="7">
      <t>じゅうとくか</t>
    </rPh>
    <rPh sb="7" eb="9">
      <t>かいひ</t>
    </rPh>
    <phoneticPr fontId="1" type="Hiragana"/>
  </si>
  <si>
    <t>　表１　厚生労働大臣が定める者等（平成１２年厚生省告示第２３号）より該当項目を抜粋</t>
    <rPh sb="34" eb="36">
      <t>がいとう</t>
    </rPh>
    <rPh sb="36" eb="38">
      <t>こうもく</t>
    </rPh>
    <rPh sb="39" eb="41">
      <t>ばっすい</t>
    </rPh>
    <phoneticPr fontId="1" type="Hiragana"/>
  </si>
  <si>
    <t>　表２　判断基準と事例（平成１２年３月１日老企第３６号厚生省老健局企画課長通知）</t>
  </si>
  <si>
    <t>　表３　市町村による判断に必要な書類と内容</t>
  </si>
  <si>
    <t>軽度者への福祉用具貸与に係る例外給付の確認シート</t>
    <rPh sb="0" eb="3">
      <t>けいどしゃ</t>
    </rPh>
    <rPh sb="5" eb="7">
      <t>ふくし</t>
    </rPh>
    <rPh sb="7" eb="9">
      <t>ようぐ</t>
    </rPh>
    <rPh sb="9" eb="11">
      <t>たいよ</t>
    </rPh>
    <rPh sb="12" eb="13">
      <t>かか</t>
    </rPh>
    <rPh sb="14" eb="16">
      <t>れいがい</t>
    </rPh>
    <rPh sb="16" eb="18">
      <t>きゅうふ</t>
    </rPh>
    <rPh sb="19" eb="21">
      <t>かくにん</t>
    </rPh>
    <phoneticPr fontId="1" type="Hiragana"/>
  </si>
  <si>
    <t>小鹿野町福祉課　介護保険担当作成</t>
  </si>
  <si>
    <t>*4  聴取記録には「聴取日時、聴取方法、聴取内容、及び聴取した医師の氏名」の全てが記載されていること。</t>
    <rPh sb="26" eb="27">
      <t>およ</t>
    </rPh>
    <rPh sb="39" eb="40">
      <t>すべ</t>
    </rPh>
    <phoneticPr fontId="1" type="Hiragana"/>
  </si>
  <si>
    <t>表２の判断基準(1)～(3)のいずれかに該当することが①～③のいずれかに記載されていること。</t>
  </si>
  <si>
    <t>*表１において該当した場合は確認申請の必要はありません。表2と併せて、表3の(1)～(３)の全てを申請書及び添付書類で確認できれば、確認の結果が『必要』の判断となりますが、１点でも確認できない内容がある場合は、確認の結果が『不必要』の判断となります。</t>
    <rPh sb="1" eb="2">
      <t>ひょう</t>
    </rPh>
    <rPh sb="7" eb="9">
      <t>がいとう</t>
    </rPh>
    <rPh sb="11" eb="13">
      <t>ばあい</t>
    </rPh>
    <rPh sb="14" eb="16">
      <t>かくにん</t>
    </rPh>
    <rPh sb="16" eb="18">
      <t>しんせい</t>
    </rPh>
    <rPh sb="19" eb="21">
      <t>ひつよう</t>
    </rPh>
    <rPh sb="28" eb="29">
      <t>ひょう</t>
    </rPh>
    <rPh sb="31" eb="32">
      <t>あわ</t>
    </rPh>
    <rPh sb="35" eb="36">
      <t>ひょう</t>
    </rPh>
    <phoneticPr fontId="1" type="Hiragana"/>
  </si>
  <si>
    <t>対象者氏名：</t>
    <rPh sb="0" eb="3">
      <t>たいしょうしゃ</t>
    </rPh>
    <rPh sb="3" eb="5">
      <t>しめい</t>
    </rPh>
    <phoneticPr fontId="1" type="Hiragana"/>
  </si>
</sst>
</file>

<file path=xl/styles.xml><?xml version="1.0" encoding="utf-8"?>
<styleSheet xmlns="http://schemas.openxmlformats.org/spreadsheetml/2006/main" xmlns:r="http://schemas.openxmlformats.org/officeDocument/2006/relationships" xmlns:mc="http://schemas.openxmlformats.org/markup-compatibility/2006">
  <fonts count="9">
    <font>
      <sz val="11"/>
      <color theme="1"/>
      <name val="游ゴシック"/>
      <family val="3"/>
      <scheme val="minor"/>
    </font>
    <font>
      <sz val="6"/>
      <color auto="1"/>
      <name val="游ゴシック"/>
      <family val="3"/>
    </font>
    <font>
      <sz val="22"/>
      <color theme="1"/>
      <name val="游ゴシック"/>
      <family val="3"/>
      <scheme val="minor"/>
    </font>
    <font>
      <sz val="12"/>
      <color theme="1"/>
      <name val="游ゴシック"/>
      <family val="3"/>
      <scheme val="minor"/>
    </font>
    <font>
      <sz val="12"/>
      <color rgb="FF000000"/>
      <name val="游ゴシック"/>
      <family val="3"/>
    </font>
    <font>
      <sz val="12"/>
      <color rgb="FF000000"/>
      <name val="Times New Roman"/>
    </font>
    <font>
      <sz val="12"/>
      <color auto="1"/>
      <name val="游ゴシック"/>
      <family val="3"/>
    </font>
    <font>
      <sz val="11"/>
      <color rgb="FF000000"/>
      <name val="游ゴシック"/>
      <family val="3"/>
      <scheme val="minor"/>
    </font>
    <font>
      <sz val="18"/>
      <color theme="1"/>
      <name val="游ゴシック"/>
      <family val="3"/>
      <scheme val="minor"/>
    </font>
  </fonts>
  <fills count="2">
    <fill>
      <patternFill patternType="none"/>
    </fill>
    <fill>
      <patternFill patternType="gray125"/>
    </fill>
  </fills>
  <borders count="2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dashed">
        <color rgb="FF000000"/>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rgb="FF000000"/>
      </left>
      <right style="thin">
        <color rgb="FF000000"/>
      </right>
      <top/>
      <bottom style="dashed">
        <color rgb="FF000000"/>
      </bottom>
      <diagonal/>
    </border>
    <border>
      <left style="thin">
        <color rgb="FF000000"/>
      </left>
      <right style="thin">
        <color rgb="FF000000"/>
      </right>
      <top style="dashed">
        <color rgb="FF000000"/>
      </top>
      <bottom style="thin">
        <color rgb="FF000000"/>
      </bottom>
      <diagonal/>
    </border>
    <border>
      <left style="thin">
        <color rgb="FF000000"/>
      </left>
      <right style="thin">
        <color rgb="FF000000"/>
      </right>
      <top/>
      <bottom style="dashed">
        <color auto="1"/>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dashed">
        <color auto="1"/>
      </bottom>
      <diagonal/>
    </border>
    <border>
      <left style="thin">
        <color indexed="64"/>
      </left>
      <right style="thin">
        <color indexed="64"/>
      </right>
      <top/>
      <bottom style="dashed">
        <color auto="1"/>
      </bottom>
      <diagonal/>
    </border>
    <border>
      <left style="thin">
        <color rgb="FF000000"/>
      </left>
      <right/>
      <top style="thin">
        <color rgb="FF000000"/>
      </top>
      <bottom/>
      <diagonal/>
    </border>
    <border>
      <left style="thin">
        <color rgb="FF000000"/>
      </left>
      <right/>
      <top/>
      <bottom style="dashed">
        <color rgb="FF000000"/>
      </bottom>
      <diagonal/>
    </border>
    <border>
      <left style="thin">
        <color rgb="FF000000"/>
      </left>
      <right/>
      <top style="dashed">
        <color rgb="FF000000"/>
      </top>
      <bottom/>
      <diagonal/>
    </border>
    <border>
      <left style="thin">
        <color rgb="FF000000"/>
      </left>
      <right/>
      <top/>
      <bottom style="thin">
        <color rgb="FF000000"/>
      </bottom>
      <diagonal/>
    </border>
    <border>
      <left style="thin">
        <color rgb="FF000000"/>
      </left>
      <right/>
      <top/>
      <bottom/>
      <diagonal/>
    </border>
    <border>
      <left style="thin">
        <color rgb="FF000000"/>
      </left>
      <right/>
      <top style="dashed">
        <color rgb="FF000000"/>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style="dotted">
        <color auto="1"/>
      </bottom>
      <diagonal/>
    </border>
    <border>
      <left style="thin">
        <color indexed="64"/>
      </left>
      <right style="thin">
        <color indexed="64"/>
      </right>
      <top style="dotted">
        <color auto="1"/>
      </top>
      <bottom style="dashed">
        <color auto="1"/>
      </bottom>
      <diagonal/>
    </border>
  </borders>
  <cellStyleXfs count="1">
    <xf numFmtId="0" fontId="0" fillId="0" borderId="0">
      <alignment vertical="center"/>
    </xf>
  </cellStyleXfs>
  <cellXfs count="69">
    <xf numFmtId="0" fontId="0" fillId="0" borderId="0" xfId="0">
      <alignment vertical="center"/>
    </xf>
    <xf numFmtId="0" fontId="0" fillId="0" borderId="0" xfId="0" applyAlignment="1">
      <alignment vertical="center"/>
    </xf>
    <xf numFmtId="0" fontId="2" fillId="0" borderId="0" xfId="0" applyFont="1" applyBorder="1" applyAlignment="1">
      <alignment horizontal="left" vertical="center"/>
    </xf>
    <xf numFmtId="0" fontId="0" fillId="0" borderId="0" xfId="0" applyBorder="1" applyAlignment="1">
      <alignment vertical="center"/>
    </xf>
    <xf numFmtId="0" fontId="3" fillId="0" borderId="1" xfId="0" applyFont="1" applyBorder="1" applyAlignment="1">
      <alignment horizontal="left" vertical="center"/>
    </xf>
    <xf numFmtId="0" fontId="3" fillId="0" borderId="0" xfId="0" applyFont="1">
      <alignment vertical="center"/>
    </xf>
    <xf numFmtId="0" fontId="4" fillId="0" borderId="2" xfId="0" applyFont="1" applyBorder="1" applyAlignment="1">
      <alignment horizontal="center" vertical="center"/>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5" fillId="0" borderId="0" xfId="0" applyFont="1" applyAlignment="1">
      <alignment horizontal="justify" vertical="center"/>
    </xf>
    <xf numFmtId="0" fontId="4" fillId="0" borderId="0" xfId="0" applyFont="1" applyAlignment="1">
      <alignment horizontal="justify" vertical="center"/>
    </xf>
    <xf numFmtId="0" fontId="4" fillId="0" borderId="7" xfId="0" applyFont="1" applyBorder="1" applyAlignment="1">
      <alignment vertical="center"/>
    </xf>
    <xf numFmtId="0" fontId="4" fillId="0" borderId="8" xfId="0" applyFont="1" applyBorder="1" applyAlignment="1">
      <alignment horizontal="center" vertical="center" wrapText="1"/>
    </xf>
    <xf numFmtId="0" fontId="4" fillId="0" borderId="5" xfId="0" quotePrefix="1" applyFont="1" applyBorder="1" applyAlignment="1">
      <alignment horizontal="center" vertical="center" wrapText="1"/>
    </xf>
    <xf numFmtId="0" fontId="4" fillId="0" borderId="0" xfId="0" applyFont="1" applyAlignment="1">
      <alignment horizontal="center" vertical="center" wrapText="1"/>
    </xf>
    <xf numFmtId="0" fontId="4" fillId="0" borderId="0" xfId="0" applyFont="1" applyBorder="1" applyAlignment="1">
      <alignment vertical="center"/>
    </xf>
    <xf numFmtId="0" fontId="4" fillId="0" borderId="2" xfId="0" applyFont="1" applyBorder="1" applyAlignment="1">
      <alignment horizontal="justify" vertical="center"/>
    </xf>
    <xf numFmtId="0" fontId="6" fillId="0" borderId="2" xfId="0" quotePrefix="1" applyFont="1" applyBorder="1" applyAlignment="1">
      <alignment horizontal="center" vertical="center" wrapText="1"/>
    </xf>
    <xf numFmtId="0" fontId="6" fillId="0" borderId="9" xfId="0" quotePrefix="1" applyFont="1" applyBorder="1" applyAlignment="1">
      <alignment horizontal="center" vertical="center" wrapText="1"/>
    </xf>
    <xf numFmtId="0" fontId="6" fillId="0" borderId="10" xfId="0" quotePrefix="1" applyFont="1" applyBorder="1" applyAlignment="1">
      <alignment horizontal="center" vertical="center" wrapText="1"/>
    </xf>
    <xf numFmtId="0" fontId="6" fillId="0" borderId="11" xfId="0" quotePrefix="1" applyFont="1" applyBorder="1" applyAlignment="1">
      <alignment horizontal="center" vertical="center" wrapText="1"/>
    </xf>
    <xf numFmtId="0" fontId="4" fillId="0" borderId="12" xfId="0" applyFont="1" applyBorder="1" applyAlignment="1">
      <alignment vertical="center"/>
    </xf>
    <xf numFmtId="0" fontId="6" fillId="0" borderId="0" xfId="0" quotePrefix="1" applyFont="1" applyAlignment="1">
      <alignment horizontal="center" vertical="center" wrapText="1"/>
    </xf>
    <xf numFmtId="0" fontId="7" fillId="0" borderId="0" xfId="0" applyFont="1" applyAlignment="1">
      <alignment horizontal="left" vertical="center" wrapText="1"/>
    </xf>
    <xf numFmtId="0" fontId="3" fillId="0" borderId="2" xfId="0" applyFont="1" applyBorder="1" applyAlignment="1">
      <alignment horizontal="center" vertical="center"/>
    </xf>
    <xf numFmtId="0" fontId="4" fillId="0" borderId="13" xfId="0" applyFont="1" applyBorder="1" applyAlignment="1">
      <alignment horizontal="left" vertical="center" wrapText="1"/>
    </xf>
    <xf numFmtId="0" fontId="4" fillId="0" borderId="14" xfId="0" applyFont="1" applyBorder="1" applyAlignment="1">
      <alignment horizontal="left" vertical="center" wrapText="1"/>
    </xf>
    <xf numFmtId="0" fontId="4" fillId="0" borderId="15" xfId="0" applyFont="1" applyBorder="1" applyAlignment="1">
      <alignment horizontal="left" vertical="center" wrapText="1"/>
    </xf>
    <xf numFmtId="0" fontId="4" fillId="0" borderId="16" xfId="0" applyFont="1" applyBorder="1" applyAlignment="1">
      <alignment horizontal="center" vertical="center" wrapText="1"/>
    </xf>
    <xf numFmtId="0" fontId="4" fillId="0" borderId="17" xfId="0" applyFont="1" applyBorder="1" applyAlignment="1">
      <alignment horizontal="left" vertical="center" wrapText="1"/>
    </xf>
    <xf numFmtId="0" fontId="4" fillId="0" borderId="0" xfId="0" applyFont="1" applyAlignment="1">
      <alignment horizontal="left" vertical="center" wrapText="1"/>
    </xf>
    <xf numFmtId="0" fontId="4" fillId="0" borderId="2" xfId="0" applyFont="1" applyBorder="1" applyAlignment="1">
      <alignment horizontal="center" vertical="center" wrapText="1"/>
    </xf>
    <xf numFmtId="0" fontId="4" fillId="0" borderId="2" xfId="0" applyFont="1" applyBorder="1" applyAlignment="1">
      <alignment horizontal="justify" vertical="center" wrapText="1"/>
    </xf>
    <xf numFmtId="0" fontId="4" fillId="0" borderId="18" xfId="0" applyFont="1" applyBorder="1" applyAlignment="1">
      <alignment horizontal="justify" vertical="center" wrapText="1"/>
    </xf>
    <xf numFmtId="0" fontId="4" fillId="0" borderId="19" xfId="0" applyFont="1" applyBorder="1" applyAlignment="1">
      <alignment horizontal="justify" vertical="center" wrapText="1"/>
    </xf>
    <xf numFmtId="0" fontId="4" fillId="0" borderId="11" xfId="0" applyFont="1" applyBorder="1" applyAlignment="1">
      <alignment horizontal="justify" vertical="center" wrapText="1"/>
    </xf>
    <xf numFmtId="0" fontId="4" fillId="0" borderId="0" xfId="0" applyFont="1" applyAlignment="1">
      <alignment vertical="center"/>
    </xf>
    <xf numFmtId="0" fontId="2" fillId="0" borderId="0" xfId="0" applyFont="1" applyBorder="1" applyAlignment="1">
      <alignment horizontal="center"/>
    </xf>
    <xf numFmtId="0" fontId="2" fillId="0" borderId="1" xfId="0" applyFont="1" applyBorder="1" applyAlignment="1">
      <alignment horizontal="center"/>
    </xf>
    <xf numFmtId="0" fontId="3" fillId="0" borderId="12" xfId="0" applyFont="1" applyBorder="1" applyAlignment="1">
      <alignment horizontal="left" vertical="top" wrapText="1"/>
    </xf>
    <xf numFmtId="54" fontId="0" fillId="0" borderId="0" xfId="0" applyNumberFormat="1" applyAlignment="1">
      <alignment horizontal="right" vertical="center"/>
    </xf>
    <xf numFmtId="0" fontId="0" fillId="0" borderId="0" xfId="0" applyAlignment="1">
      <alignment horizontal="right" vertical="center"/>
    </xf>
    <xf numFmtId="0" fontId="4" fillId="0" borderId="20" xfId="0" applyFont="1" applyBorder="1" applyAlignment="1">
      <alignment horizontal="left" vertical="center" wrapText="1"/>
    </xf>
    <xf numFmtId="0" fontId="4" fillId="0" borderId="21" xfId="0" applyFont="1" applyBorder="1" applyAlignment="1">
      <alignment horizontal="left" vertical="center" wrapText="1"/>
    </xf>
    <xf numFmtId="0" fontId="4" fillId="0" borderId="22" xfId="0" applyFont="1" applyBorder="1" applyAlignment="1">
      <alignment horizontal="left" vertical="center" wrapText="1"/>
    </xf>
    <xf numFmtId="0" fontId="4" fillId="0" borderId="23" xfId="0" applyFont="1" applyBorder="1" applyAlignment="1">
      <alignment horizontal="left" vertical="center" wrapText="1"/>
    </xf>
    <xf numFmtId="0" fontId="4" fillId="0" borderId="24" xfId="0" applyFont="1" applyBorder="1" applyAlignment="1">
      <alignment horizontal="left" vertical="center" wrapText="1"/>
    </xf>
    <xf numFmtId="0" fontId="4" fillId="0" borderId="25" xfId="0" applyFont="1" applyBorder="1" applyAlignment="1">
      <alignment horizontal="left" vertical="center" wrapText="1"/>
    </xf>
    <xf numFmtId="0" fontId="4" fillId="0" borderId="26" xfId="0" applyFont="1" applyBorder="1" applyAlignment="1">
      <alignment horizontal="center" vertical="center" wrapText="1"/>
    </xf>
    <xf numFmtId="0" fontId="4" fillId="0" borderId="7" xfId="0" applyFont="1" applyBorder="1" applyAlignment="1">
      <alignment horizontal="left" vertical="center" wrapText="1"/>
    </xf>
    <xf numFmtId="0" fontId="3" fillId="0" borderId="2" xfId="0" applyFont="1" applyBorder="1" applyAlignment="1">
      <alignment horizontal="left" vertical="center" wrapText="1"/>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4" fillId="0" borderId="0" xfId="0" applyFont="1" applyBorder="1" applyAlignment="1">
      <alignment vertical="center" wrapText="1"/>
    </xf>
    <xf numFmtId="28" fontId="3" fillId="0" borderId="0" xfId="0" applyNumberFormat="1" applyFont="1" applyBorder="1" applyAlignment="1"/>
    <xf numFmtId="28" fontId="3" fillId="0" borderId="0" xfId="0" applyNumberFormat="1" applyFont="1" applyAlignment="1"/>
    <xf numFmtId="0" fontId="2" fillId="0" borderId="27" xfId="0" applyFont="1" applyBorder="1" applyAlignment="1">
      <alignment horizontal="center" vertical="center"/>
    </xf>
    <xf numFmtId="0" fontId="2" fillId="0" borderId="1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9" xfId="0" applyFont="1" applyBorder="1" applyAlignment="1">
      <alignment horizontal="center" vertical="center"/>
    </xf>
    <xf numFmtId="0" fontId="2" fillId="0" borderId="28" xfId="0" applyFont="1" applyBorder="1" applyAlignment="1">
      <alignment horizontal="center" vertical="center"/>
    </xf>
    <xf numFmtId="0" fontId="2" fillId="0" borderId="2" xfId="0" applyFont="1" applyBorder="1" applyAlignment="1">
      <alignment horizontal="center" vertical="center"/>
    </xf>
    <xf numFmtId="0" fontId="8" fillId="0" borderId="0" xfId="0" applyFont="1" applyBorder="1" applyAlignment="1">
      <alignment vertical="center"/>
    </xf>
    <xf numFmtId="0" fontId="0" fillId="0" borderId="0" xfId="0" applyBorder="1" applyAlignment="1">
      <alignment horizontal="center" vertical="center"/>
    </xf>
    <xf numFmtId="0" fontId="0" fillId="0" borderId="0" xfId="0" applyAlignment="1">
      <alignment horizontal="center" vertical="center"/>
    </xf>
  </cellXfs>
  <cellStyles count="1">
    <cellStyle name="標準" xfId="0" builtinId="0"/>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5</xdr:col>
      <xdr:colOff>201930</xdr:colOff>
      <xdr:row>0</xdr:row>
      <xdr:rowOff>67310</xdr:rowOff>
    </xdr:from>
    <xdr:to xmlns:xdr="http://schemas.openxmlformats.org/drawingml/2006/spreadsheetDrawing">
      <xdr:col>11</xdr:col>
      <xdr:colOff>190500</xdr:colOff>
      <xdr:row>7</xdr:row>
      <xdr:rowOff>155575</xdr:rowOff>
    </xdr:to>
    <xdr:sp macro="" textlink="">
      <xdr:nvSpPr>
        <xdr:cNvPr id="2" name="四角形 1"/>
        <xdr:cNvSpPr/>
      </xdr:nvSpPr>
      <xdr:spPr>
        <a:xfrm>
          <a:off x="10984230" y="67310"/>
          <a:ext cx="4103370" cy="1859915"/>
        </a:xfrm>
        <a:prstGeom prst="rec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nchor="ctr"/>
        <a:lstStyle/>
        <a:p>
          <a:pPr algn="l"/>
          <a:r>
            <a:rPr kumimoji="1" lang="ja-JP" altLang="en-US" sz="2000"/>
            <a:t>表１については、必要に応じて「行の非表示」操作を行ってください。</a:t>
          </a:r>
          <a:endParaRPr kumimoji="1" lang="ja-JP" altLang="en-US" sz="2000"/>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B1:I64"/>
  <sheetViews>
    <sheetView tabSelected="1" view="pageBreakPreview" zoomScale="85" zoomScaleNormal="70" zoomScaleSheetLayoutView="85" workbookViewId="0">
      <selection activeCell="I11" sqref="I11"/>
    </sheetView>
  </sheetViews>
  <sheetFormatPr defaultRowHeight="18.75"/>
  <cols>
    <col min="2" max="2" width="21.25" customWidth="1"/>
    <col min="3" max="3" width="50.5" customWidth="1"/>
    <col min="4" max="4" width="49.5" customWidth="1"/>
    <col min="5" max="5" width="11.25" customWidth="1"/>
  </cols>
  <sheetData>
    <row r="1" spans="2:9">
      <c r="E1" s="43" t="s">
        <v>83</v>
      </c>
    </row>
    <row r="2" spans="2:9" ht="19.5">
      <c r="B2" s="2" t="s">
        <v>82</v>
      </c>
      <c r="C2" s="2"/>
      <c r="D2" s="2"/>
      <c r="E2" s="57"/>
      <c r="I2" s="67"/>
    </row>
    <row r="3" spans="2:9" ht="19.5">
      <c r="B3" s="2"/>
      <c r="C3" s="2"/>
      <c r="D3" s="2"/>
      <c r="E3" s="57"/>
      <c r="I3" s="67" t="s">
        <v>34</v>
      </c>
    </row>
    <row r="4" spans="2:9" ht="19.5">
      <c r="D4" s="42">
        <f ca="1">TODAY()</f>
        <v>44845</v>
      </c>
      <c r="E4" s="57"/>
      <c r="I4" s="67" t="s">
        <v>23</v>
      </c>
    </row>
    <row r="5" spans="2:9" ht="19.5">
      <c r="B5" s="3"/>
      <c r="C5" s="3"/>
      <c r="D5" s="43"/>
      <c r="E5" s="58"/>
      <c r="I5" s="67" t="s">
        <v>15</v>
      </c>
    </row>
    <row r="6" spans="2:9" ht="23.25" customHeight="1">
      <c r="B6" s="4" t="s">
        <v>87</v>
      </c>
      <c r="C6" s="4"/>
      <c r="D6" s="43"/>
      <c r="E6" s="58"/>
      <c r="I6" s="68"/>
    </row>
    <row r="7" spans="2:9" ht="19.5">
      <c r="D7" s="43"/>
      <c r="E7" s="58"/>
      <c r="I7" s="68"/>
    </row>
    <row r="8" spans="2:9" ht="19.5">
      <c r="B8" s="5" t="s">
        <v>79</v>
      </c>
    </row>
    <row r="9" spans="2:9" ht="19.5">
      <c r="B9" s="6" t="s">
        <v>24</v>
      </c>
      <c r="C9" s="26" t="s">
        <v>41</v>
      </c>
      <c r="D9" s="26" t="s">
        <v>0</v>
      </c>
      <c r="E9" s="26" t="s">
        <v>16</v>
      </c>
    </row>
    <row r="10" spans="2:9" ht="19.5">
      <c r="B10" s="7" t="s">
        <v>60</v>
      </c>
      <c r="C10" s="7" t="s">
        <v>8</v>
      </c>
      <c r="D10" s="44"/>
      <c r="E10" s="59"/>
    </row>
    <row r="11" spans="2:9" ht="19.5">
      <c r="B11" s="8"/>
      <c r="C11" s="27" t="s">
        <v>43</v>
      </c>
      <c r="D11" s="45" t="s">
        <v>13</v>
      </c>
      <c r="E11" s="60"/>
    </row>
    <row r="12" spans="2:9" ht="19.5">
      <c r="B12" s="8"/>
      <c r="C12" s="10" t="s">
        <v>44</v>
      </c>
      <c r="D12" s="46" t="s">
        <v>46</v>
      </c>
      <c r="E12" s="61"/>
    </row>
    <row r="13" spans="2:9" ht="19.5">
      <c r="B13" s="9"/>
      <c r="C13" s="9" t="s">
        <v>37</v>
      </c>
      <c r="D13" s="47"/>
      <c r="E13" s="62"/>
    </row>
    <row r="14" spans="2:9" ht="24" customHeight="1">
      <c r="B14" s="8" t="s">
        <v>2</v>
      </c>
      <c r="C14" s="8" t="s">
        <v>8</v>
      </c>
      <c r="D14" s="48" t="s">
        <v>29</v>
      </c>
      <c r="E14" s="63"/>
    </row>
    <row r="15" spans="2:9" ht="24" customHeight="1">
      <c r="B15" s="8" t="s">
        <v>5</v>
      </c>
      <c r="C15" s="27" t="s">
        <v>10</v>
      </c>
      <c r="D15" s="45"/>
      <c r="E15" s="64"/>
    </row>
    <row r="16" spans="2:9" ht="48" customHeight="1">
      <c r="B16" s="9"/>
      <c r="C16" s="28" t="s">
        <v>3</v>
      </c>
      <c r="D16" s="49" t="s">
        <v>28</v>
      </c>
      <c r="E16" s="62"/>
    </row>
    <row r="17" spans="2:5" ht="24" customHeight="1">
      <c r="B17" s="7" t="s">
        <v>47</v>
      </c>
      <c r="C17" s="7" t="s">
        <v>48</v>
      </c>
      <c r="D17" s="44" t="s">
        <v>28</v>
      </c>
      <c r="E17" s="63"/>
    </row>
    <row r="18" spans="2:5" ht="24" customHeight="1">
      <c r="B18" s="9" t="s">
        <v>12</v>
      </c>
      <c r="C18" s="9"/>
      <c r="D18" s="47"/>
      <c r="E18" s="62"/>
    </row>
    <row r="19" spans="2:5" ht="24" customHeight="1">
      <c r="B19" s="7" t="s">
        <v>49</v>
      </c>
      <c r="C19" s="7" t="s">
        <v>53</v>
      </c>
      <c r="D19" s="44" t="s">
        <v>4</v>
      </c>
      <c r="E19" s="63"/>
    </row>
    <row r="20" spans="2:5" ht="24" customHeight="1">
      <c r="B20" s="8" t="s">
        <v>52</v>
      </c>
      <c r="C20" s="8" t="s">
        <v>36</v>
      </c>
      <c r="D20" s="48" t="s">
        <v>22</v>
      </c>
      <c r="E20" s="61"/>
    </row>
    <row r="21" spans="2:5" ht="24" customHeight="1">
      <c r="B21" s="8"/>
      <c r="C21" s="8" t="s">
        <v>6</v>
      </c>
      <c r="D21" s="48" t="s">
        <v>20</v>
      </c>
      <c r="E21" s="61"/>
    </row>
    <row r="22" spans="2:5" ht="24" customHeight="1">
      <c r="B22" s="8"/>
      <c r="C22" s="8"/>
      <c r="D22" s="48" t="s">
        <v>45</v>
      </c>
      <c r="E22" s="61"/>
    </row>
    <row r="23" spans="2:5" ht="24" customHeight="1">
      <c r="B23" s="8"/>
      <c r="C23" s="8"/>
      <c r="D23" s="48" t="s">
        <v>20</v>
      </c>
      <c r="E23" s="61"/>
    </row>
    <row r="24" spans="2:5" ht="24" customHeight="1">
      <c r="B24" s="8"/>
      <c r="C24" s="8"/>
      <c r="D24" s="48" t="s">
        <v>33</v>
      </c>
      <c r="E24" s="61"/>
    </row>
    <row r="25" spans="2:5" ht="24" customHeight="1">
      <c r="B25" s="8"/>
      <c r="C25" s="8"/>
      <c r="D25" s="48" t="s">
        <v>50</v>
      </c>
      <c r="E25" s="61"/>
    </row>
    <row r="26" spans="2:5" ht="24" customHeight="1">
      <c r="B26" s="8"/>
      <c r="C26" s="8" t="s">
        <v>1</v>
      </c>
      <c r="D26" s="48" t="s">
        <v>61</v>
      </c>
      <c r="E26" s="62"/>
    </row>
    <row r="27" spans="2:5" ht="24" customHeight="1">
      <c r="B27" s="10" t="s">
        <v>54</v>
      </c>
      <c r="C27" s="7" t="s">
        <v>8</v>
      </c>
      <c r="D27" s="44"/>
      <c r="E27" s="63"/>
    </row>
    <row r="28" spans="2:5" ht="24" customHeight="1">
      <c r="B28" s="8" t="s">
        <v>55</v>
      </c>
      <c r="C28" s="29" t="s">
        <v>42</v>
      </c>
      <c r="D28" s="48" t="s">
        <v>27</v>
      </c>
      <c r="E28" s="60"/>
    </row>
    <row r="29" spans="2:5" ht="24" customHeight="1">
      <c r="B29" s="8"/>
      <c r="C29" s="8" t="s">
        <v>51</v>
      </c>
      <c r="D29" s="46" t="s">
        <v>38</v>
      </c>
      <c r="E29" s="61"/>
    </row>
    <row r="30" spans="2:5" ht="24" customHeight="1">
      <c r="B30" s="8"/>
      <c r="C30" s="27" t="s">
        <v>56</v>
      </c>
      <c r="D30" s="45"/>
      <c r="E30" s="60"/>
    </row>
    <row r="31" spans="2:5" ht="24" customHeight="1">
      <c r="B31" s="8"/>
      <c r="C31" s="10" t="s">
        <v>57</v>
      </c>
      <c r="D31" s="46" t="s">
        <v>46</v>
      </c>
      <c r="E31" s="61"/>
    </row>
    <row r="32" spans="2:5" ht="24" customHeight="1">
      <c r="B32" s="9"/>
      <c r="C32" s="9" t="s">
        <v>58</v>
      </c>
      <c r="D32" s="47"/>
      <c r="E32" s="62"/>
    </row>
    <row r="33" spans="2:5" ht="24" customHeight="1">
      <c r="B33" s="7" t="s">
        <v>11</v>
      </c>
      <c r="C33" s="7" t="s">
        <v>53</v>
      </c>
      <c r="D33" s="44"/>
      <c r="E33" s="63"/>
    </row>
    <row r="34" spans="2:5" ht="24" customHeight="1">
      <c r="B34" s="8"/>
      <c r="C34" s="8" t="s">
        <v>59</v>
      </c>
      <c r="D34" s="48" t="s">
        <v>62</v>
      </c>
      <c r="E34" s="61"/>
    </row>
    <row r="35" spans="2:5" ht="24" customHeight="1">
      <c r="B35" s="9"/>
      <c r="C35" s="9" t="s">
        <v>17</v>
      </c>
      <c r="D35" s="47" t="s">
        <v>63</v>
      </c>
      <c r="E35" s="62"/>
    </row>
    <row r="36" spans="2:5" ht="24" customHeight="1">
      <c r="B36" s="11"/>
    </row>
    <row r="37" spans="2:5" ht="19.5">
      <c r="B37" s="12"/>
      <c r="C37" s="5"/>
      <c r="D37" s="5"/>
    </row>
    <row r="38" spans="2:5" ht="19.5">
      <c r="B38" s="13" t="s">
        <v>80</v>
      </c>
      <c r="C38" s="13"/>
      <c r="D38" s="13"/>
    </row>
    <row r="39" spans="2:5" ht="19.5">
      <c r="B39" s="14"/>
      <c r="C39" s="30" t="s">
        <v>39</v>
      </c>
      <c r="D39" s="50" t="s">
        <v>30</v>
      </c>
      <c r="E39" s="26" t="s">
        <v>16</v>
      </c>
    </row>
    <row r="40" spans="2:5" ht="63" customHeight="1">
      <c r="B40" s="15" t="s">
        <v>76</v>
      </c>
      <c r="C40" s="31" t="s">
        <v>9</v>
      </c>
      <c r="D40" s="51" t="s">
        <v>31</v>
      </c>
      <c r="E40" s="65"/>
    </row>
    <row r="41" spans="2:5" ht="63" customHeight="1">
      <c r="B41" s="15" t="s">
        <v>77</v>
      </c>
      <c r="C41" s="31" t="s">
        <v>32</v>
      </c>
      <c r="D41" s="51" t="s">
        <v>18</v>
      </c>
      <c r="E41" s="65"/>
    </row>
    <row r="42" spans="2:5" ht="63" customHeight="1">
      <c r="B42" s="15" t="s">
        <v>78</v>
      </c>
      <c r="C42" s="31" t="s">
        <v>19</v>
      </c>
      <c r="D42" s="51" t="s">
        <v>21</v>
      </c>
      <c r="E42" s="65"/>
    </row>
    <row r="43" spans="2:5" ht="19.5" customHeight="1">
      <c r="B43" s="16"/>
      <c r="C43" s="32"/>
      <c r="D43" s="32"/>
    </row>
    <row r="44" spans="2:5" ht="19.5">
      <c r="B44" s="17" t="s">
        <v>81</v>
      </c>
      <c r="C44" s="17"/>
      <c r="D44" s="17"/>
    </row>
    <row r="45" spans="2:5" s="1" customFormat="1" ht="19.5" customHeight="1">
      <c r="B45" s="18"/>
      <c r="C45" s="33" t="s">
        <v>39</v>
      </c>
      <c r="D45" s="33" t="s">
        <v>26</v>
      </c>
      <c r="E45" s="26" t="s">
        <v>16</v>
      </c>
    </row>
    <row r="46" spans="2:5" ht="43.5" customHeight="1">
      <c r="B46" s="19" t="s">
        <v>7</v>
      </c>
      <c r="C46" s="34" t="s">
        <v>67</v>
      </c>
      <c r="D46" s="52" t="s">
        <v>75</v>
      </c>
      <c r="E46" s="65"/>
    </row>
    <row r="47" spans="2:5" ht="43.5" customHeight="1">
      <c r="B47" s="19"/>
      <c r="C47" s="34" t="s">
        <v>68</v>
      </c>
      <c r="D47" s="52"/>
      <c r="E47" s="65"/>
    </row>
    <row r="48" spans="2:5" ht="43.5" customHeight="1">
      <c r="B48" s="19"/>
      <c r="C48" s="34" t="s">
        <v>69</v>
      </c>
      <c r="D48" s="52"/>
      <c r="E48" s="65"/>
    </row>
    <row r="49" spans="2:8" ht="43.5" customHeight="1">
      <c r="B49" s="20" t="s">
        <v>25</v>
      </c>
      <c r="C49" s="34" t="s">
        <v>70</v>
      </c>
      <c r="D49" s="53" t="s">
        <v>74</v>
      </c>
      <c r="E49" s="65"/>
    </row>
    <row r="50" spans="2:8" ht="43.5" customHeight="1">
      <c r="B50" s="21"/>
      <c r="C50" s="34" t="s">
        <v>40</v>
      </c>
      <c r="D50" s="54"/>
      <c r="E50" s="65"/>
    </row>
    <row r="51" spans="2:8" ht="43.5" customHeight="1">
      <c r="B51" s="22"/>
      <c r="C51" s="34" t="s">
        <v>71</v>
      </c>
      <c r="D51" s="55"/>
      <c r="E51" s="65"/>
    </row>
    <row r="52" spans="2:8" ht="43.5" customHeight="1">
      <c r="B52" s="20" t="s">
        <v>35</v>
      </c>
      <c r="C52" s="35" t="s">
        <v>72</v>
      </c>
      <c r="D52" s="53" t="s">
        <v>85</v>
      </c>
      <c r="E52" s="63"/>
    </row>
    <row r="53" spans="2:8" ht="43.5" customHeight="1">
      <c r="B53" s="21"/>
      <c r="C53" s="36" t="s">
        <v>14</v>
      </c>
      <c r="D53" s="54"/>
      <c r="E53" s="61"/>
    </row>
    <row r="54" spans="2:8" ht="43.5" customHeight="1">
      <c r="B54" s="22"/>
      <c r="C54" s="37" t="s">
        <v>73</v>
      </c>
      <c r="D54" s="55"/>
      <c r="E54" s="62"/>
    </row>
    <row r="55" spans="2:8" ht="19.5" customHeight="1">
      <c r="B55" s="23" t="s">
        <v>64</v>
      </c>
      <c r="D55" s="23"/>
      <c r="E55" s="23"/>
    </row>
    <row r="56" spans="2:8" ht="19.5" customHeight="1">
      <c r="B56" s="17" t="s">
        <v>65</v>
      </c>
      <c r="D56" s="17"/>
      <c r="E56" s="17"/>
    </row>
    <row r="57" spans="2:8" ht="19.5" customHeight="1">
      <c r="B57" s="17" t="s">
        <v>66</v>
      </c>
      <c r="D57" s="56"/>
      <c r="E57" s="56"/>
    </row>
    <row r="58" spans="2:8" ht="19.5" customHeight="1">
      <c r="B58" s="17" t="s">
        <v>84</v>
      </c>
      <c r="D58" s="17"/>
      <c r="E58" s="17"/>
      <c r="F58" s="17"/>
      <c r="G58" s="17"/>
      <c r="H58" s="17"/>
    </row>
    <row r="59" spans="2:8" ht="19.5" customHeight="1">
      <c r="B59" s="24"/>
      <c r="C59" s="38"/>
      <c r="D59" s="38"/>
      <c r="E59" s="38"/>
      <c r="F59" s="38"/>
      <c r="G59" s="38"/>
      <c r="H59" s="38"/>
    </row>
    <row r="60" spans="2:8">
      <c r="B60" s="25"/>
      <c r="C60" s="25"/>
    </row>
    <row r="61" spans="2:8" ht="19.5" customHeight="1">
      <c r="C61" s="39" t="str">
        <f>IF(COUNTIF(E10:E35,"○"),"状態の確認結果：確認申請の必要なし（給付可能）*",IF(COUNTIF(E46:E54,"○")&lt;7,"状態の確認結果：給付対象外*","状態の確認結果：確認申請の必要あり（給付可能）*"))</f>
        <v>状態の確認結果：給付対象外*</v>
      </c>
      <c r="D61" s="39"/>
      <c r="E61" s="66"/>
    </row>
    <row r="62" spans="2:8" ht="19.5" customHeight="1">
      <c r="C62" s="39"/>
      <c r="D62" s="39"/>
      <c r="E62" s="66"/>
    </row>
    <row r="63" spans="2:8" ht="19.5" customHeight="1">
      <c r="C63" s="40"/>
      <c r="D63" s="40"/>
      <c r="E63" s="66"/>
    </row>
    <row r="64" spans="2:8" s="1" customFormat="1" ht="64.5" customHeight="1">
      <c r="C64" s="41" t="s">
        <v>86</v>
      </c>
      <c r="D64" s="41"/>
    </row>
  </sheetData>
  <mergeCells count="27">
    <mergeCell ref="B6:C6"/>
    <mergeCell ref="C64:D64"/>
    <mergeCell ref="B2:D3"/>
    <mergeCell ref="B10:B13"/>
    <mergeCell ref="E10:E11"/>
    <mergeCell ref="D12:D13"/>
    <mergeCell ref="E12:E13"/>
    <mergeCell ref="D14:D15"/>
    <mergeCell ref="E14:E15"/>
    <mergeCell ref="C17:C18"/>
    <mergeCell ref="D17:D18"/>
    <mergeCell ref="E17:E18"/>
    <mergeCell ref="E27:E28"/>
    <mergeCell ref="E29:E30"/>
    <mergeCell ref="D31:D32"/>
    <mergeCell ref="E31:E32"/>
    <mergeCell ref="B33:B35"/>
    <mergeCell ref="E33:E35"/>
    <mergeCell ref="B46:B48"/>
    <mergeCell ref="D46:D48"/>
    <mergeCell ref="B49:B51"/>
    <mergeCell ref="D49:D51"/>
    <mergeCell ref="B52:B54"/>
    <mergeCell ref="D52:D54"/>
    <mergeCell ref="E52:E54"/>
    <mergeCell ref="C61:D63"/>
    <mergeCell ref="E19:E26"/>
  </mergeCells>
  <phoneticPr fontId="1" type="Hiragana"/>
  <dataValidations count="2">
    <dataValidation type="list" allowBlank="1" showDropDown="0" showInputMessage="1" showErrorMessage="1" sqref="E10:E35 E46:E54">
      <formula1>$I$2:$I$4</formula1>
    </dataValidation>
    <dataValidation type="list" allowBlank="1" showDropDown="0" showInputMessage="1" showErrorMessage="1" sqref="E40:E42">
      <formula1>$I$2:$I$5</formula1>
    </dataValidation>
  </dataValidations>
  <pageMargins left="0.89685039370078734" right="0.50314960629921257" top="1.340551181102362" bottom="0.75" header="0.3" footer="0.3"/>
  <pageSetup paperSize="9" scale="39" fitToWidth="1" fitToHeight="1" orientation="portrait" usePrinterDefaults="1" r:id="rId1"/>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原紙</vt:lpstr>
    </vt:vector>
  </TitlesOfParts>
  <LinksUpToDate>false</LinksUpToDate>
  <SharedDoc>false</SharedDoc>
  <HyperlinksChanged>false</HyperlinksChanged>
  <AppVersion>5.0.1</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黒澤 哲志</dc:creator>
  <cp:lastModifiedBy>黒澤 哲志</cp:lastModifiedBy>
  <dcterms:created xsi:type="dcterms:W3CDTF">2020-01-22T09:13:47Z</dcterms:created>
  <dcterms:modified xsi:type="dcterms:W3CDTF">2022-10-11T07:47:58Z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4" baseType="lpwstr">
      <vt:lpwstr>3.1.3.0</vt:lpwstr>
      <vt:lpwstr>3.1.4.0</vt:lpwstr>
      <vt:lpwstr>3.1.6.0</vt:lpwstr>
      <vt:lpwstr>5.0.1.0</vt:lpwstr>
    </vt:vector>
  </property>
  <property fmtid="{DCFEDD21-7773-49B2-8022-6FC58DB5260B}" pid="3" name="LastSavedVersion">
    <vt:lpwstr>5.0.1.0</vt:lpwstr>
  </property>
  <property fmtid="{DCFEDD21-7773-49B2-8022-6FC58DB5260B}" pid="4" name="LastSavedDate">
    <vt:filetime>2022-10-11T07:47:58Z</vt:filetime>
  </property>
</Properties>
</file>